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<sst xmlns="http://schemas.openxmlformats.org/spreadsheetml/2006/main" count="47" uniqueCount="46">
  <si>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</si>
  <si>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</si>
  <si>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</si>
  <si>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</si>
  <si>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</si>
  <si>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</si>
  <si>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</si>
  <si>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</si>
  <si>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</si>
  <si>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</si>
  <si>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</si>
  <si>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</si>
  <si>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</si>
  <si>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</si>
  <si>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</si>
  <si>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</si>
  <si>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</si>
  <si>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</si>
  <si>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</si>
  <si>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</si>
  <si>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</si>
  <si>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</si>
  <si>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</si>
  <si>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</si>
  <si>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</si>
  <si>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</si>
  <si>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</si>
  <si>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</si>
  <si>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</si>
  <si>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</si>
  <si>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</si>
  <si>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</si>
  <si>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</si>
  <si>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</si>
  <si>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</si>
  <si>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</si>
  <si>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</si>
  <si>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</si>
  <si>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</si>
  <si>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</si>
  <si>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</si>
  <si>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</si>
  <si>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Щи из свежей капусты со сметаной</t>
  </si>
  <si>
    <t>250/10</t>
  </si>
  <si>
    <t>Плов из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</si>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</sst>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10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4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1.75</v>
      </c>
      <c r="H15" s="37">
        <v>4.8899999999999997</v>
      </c>
      <c r="I15" s="37">
        <v>8.49</v>
      </c>
      <c r="J15" s="37">
        <v>84.78</v>
      </c>
      <c r="K15" s="38">
        <v>88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250</v>
      </c>
      <c r="G16" s="37">
        <v>25.38</v>
      </c>
      <c r="H16" s="37">
        <v>21.25</v>
      </c>
      <c r="I16" s="37">
        <v>44.61</v>
      </c>
      <c r="J16" s="37">
        <v>471.25</v>
      </c>
      <c r="K16" s="38">
        <v>291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32.339999999999996</v>
      </c>
      <c r="H23" s="17">
        <f t="shared" si="2"/>
        <v>28.58</v>
      </c>
      <c r="I23" s="17">
        <f t="shared" si="2"/>
        <v>118.16000000000001</v>
      </c>
      <c r="J23" s="17">
        <f t="shared" si="2"/>
        <v>959.03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32.339999999999996</v>
      </c>
      <c r="H24" s="28">
        <f t="shared" ref="H24" si="5">H13+H23</f>
        <v>28.58</v>
      </c>
      <c r="I24" s="28">
        <f t="shared" ref="I24" si="6">I13+I23</f>
        <v>118.16000000000001</v>
      </c>
      <c r="J24" s="28">
        <f t="shared" ref="J24:L24" si="7">J13+J23</f>
        <v>959.03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2024-10-09T06:18:41Z</dcterms:modified>
</cp:coreProperties>
</file>