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<sst xmlns="http://schemas.openxmlformats.org/spreadsheetml/2006/main" count="47" uniqueCount="46">
  <si>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</si>
  <si>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</si>
  <si>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</si>
  <si>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</si>
  <si>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</si>
  <si>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</si>
  <si>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</si>
  <si>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</si>
  <si>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</si>
  <si>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</si>
  <si>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</si>
  <si>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</si>
  <si>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</si>
  <si>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</si>
  <si>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</si>
  <si>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</si>
  <si>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</si>
  <si>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</si>
  <si>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</si>
  <si>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</si>
  <si>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</si>
  <si>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</si>
  <si>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</si>
  <si>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</si>
  <si>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</si>
  <si>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</si>
  <si>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</si>
  <si>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</si>
  <si>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</si>
  <si>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</si>
  <si>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</si>
  <si>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</si>
  <si>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</si>
  <si>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</si>
  <si>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</si>
  <si>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</si>
  <si>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</si>
  <si>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</si>
  <si>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</si>
  <si>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</si>
  <si>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</si>
  <si>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</si>
  <si>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Компот из свежих яблок</t>
  </si>
  <si>
    <t>Рассольник по - ленинградски</t>
  </si>
  <si>
    <t>Рыба, запеченная в омлете</t>
  </si>
  <si>
    <t>Картофель отварной ( запеченый)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</si>
</sst>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11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7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2.7</v>
      </c>
      <c r="H15" s="37">
        <v>7.2</v>
      </c>
      <c r="I15" s="37">
        <v>13.35</v>
      </c>
      <c r="J15" s="37">
        <v>123.9</v>
      </c>
      <c r="K15" s="38">
        <v>96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160</v>
      </c>
      <c r="G16" s="37">
        <v>28.8</v>
      </c>
      <c r="H16" s="37">
        <v>13.62</v>
      </c>
      <c r="I16" s="37">
        <v>9.02</v>
      </c>
      <c r="J16" s="37">
        <v>257.60000000000002</v>
      </c>
      <c r="K16" s="38">
        <v>249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900</v>
      </c>
      <c r="G23" s="17">
        <f t="shared" ref="G23:J23" si="2">SUM(G14:G22)</f>
        <v>39.910000000000004</v>
      </c>
      <c r="H23" s="17">
        <f t="shared" si="2"/>
        <v>28.459999999999997</v>
      </c>
      <c r="I23" s="17">
        <f t="shared" si="2"/>
        <v>110.30999999999999</v>
      </c>
      <c r="J23" s="17">
        <f t="shared" si="2"/>
        <v>935.86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900</v>
      </c>
      <c r="G24" s="28">
        <f t="shared" ref="G24" si="4">G13+G23</f>
        <v>39.910000000000004</v>
      </c>
      <c r="H24" s="28">
        <f t="shared" ref="H24" si="5">H13+H23</f>
        <v>28.459999999999997</v>
      </c>
      <c r="I24" s="28">
        <f t="shared" ref="I24" si="6">I13+I23</f>
        <v>110.30999999999999</v>
      </c>
      <c r="J24" s="28">
        <f t="shared" ref="J24:L24" si="7">J13+J23</f>
        <v>935.86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2024-10-30T09:18:31Z</dcterms:modified>
</cp:coreProperties>
</file>